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<sst xmlns="http://schemas.openxmlformats.org/spreadsheetml/2006/main" count="20" uniqueCount="20">
  <si>
    <t>附件：全自动打包机评分细则</t>
  </si>
  <si>
    <t>类别</t>
  </si>
  <si>
    <t>评分项目</t>
  </si>
  <si>
    <t>评审内容</t>
  </si>
  <si>
    <t>单项分值</t>
  </si>
  <si>
    <t>商务标</t>
  </si>
  <si>
    <t>商务响应程度</t>
  </si>
  <si>
    <t xml:space="preserve">根据投标人对招标文件中“采购项目商务要求”的全部条款的响应情况进行评分：
1）完全响应或部分条款优于商务要求的，得4分；
2）有负偏离商务要求的，得0分。
</t>
  </si>
  <si>
    <t>供应商资质</t>
  </si>
  <si>
    <t>符合资质要求，并有过往销售业绩的，得2分，否则该项得0分</t>
  </si>
  <si>
    <t>产品安全性</t>
  </si>
  <si>
    <t>投标人所投产品的先进适用、安全性能、系统稳定性方面进行综合评分：
1）人接触设备部分使用弱电（36V以下）；                                  2）电气系统保证采用名牌电器元件；                                      3）整套设备需防静电处理；</t>
  </si>
  <si>
    <t>其它技术要求</t>
  </si>
  <si>
    <t>投标人所投产品的其它技术要求方面进行综合评分：
1）实际产能≥5件包装箱；
2）合格率99.5%；
3）最大包装尺寸：L600×W500×H500mm；最小包装尺寸：L200×W180×H140mm</t>
  </si>
  <si>
    <t>售后服务</t>
  </si>
  <si>
    <t>投标人提供的售后服务要求（包括质保期限、技术培训、维修技术、零配件供应、维护保养服务承诺等）进行评分：
1）符合并优于招标文件对售后服务要求，承诺对本项目提供及时便利优质的售后服务，得4分；
2）符合招标文件对售后服务要求，承诺对本项目提供良好售后服务，得3分；
3）售后服务方案基本符合招标文件对售后服务要求，缺乏有针对性的售后服务承诺，得1分；
4）未提供售后服务方案，得0分。</t>
  </si>
  <si>
    <t>技术标</t>
  </si>
  <si>
    <t>报价得分</t>
  </si>
  <si>
    <t>在基准价基础上，每高1%，扣3分。</t>
  </si>
  <si>
    <t>合  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</si>
</sst>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4" fillId="22" borderId="10" applyNumberFormat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16" fillId="27" borderId="12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tabSelected="1" workbookViewId="0">
      <selection activeCell="C5" sqref="C5"/>
    </sheetView>
  </sheetViews>
  <sheetFormatPr defaultColWidth="9" defaultRowHeight="13.5" outlineLevelCol="3"/>
  <cols>
    <col min="1" max="1" width="12.5" style="1" customWidth="1"/>
    <col min="2" max="2" width="20.25" style="1" customWidth="1"/>
    <col min="3" max="3" width="85.375" style="1" customWidth="1"/>
    <col min="4" max="4" width="12.5" style="1" customWidth="1"/>
    <col min="5" max="16384" width="9" style="1"/>
  </cols>
  <sheetData>
    <row r="1" ht="18.75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90.75" customHeight="1" spans="1:4">
      <c r="A3" s="4" t="s">
        <v>5</v>
      </c>
      <c r="B3" s="3" t="s">
        <v>6</v>
      </c>
      <c r="C3" s="5" t="s">
        <v>7</v>
      </c>
      <c r="D3" s="3">
        <v>4</v>
      </c>
    </row>
    <row r="4" ht="18.75" spans="1:4">
      <c r="A4" s="6"/>
      <c r="B4" s="3" t="s">
        <v>8</v>
      </c>
      <c r="C4" s="5" t="s">
        <v>9</v>
      </c>
      <c r="D4" s="3">
        <v>2</v>
      </c>
    </row>
    <row r="5" ht="87" customHeight="1" spans="1:4">
      <c r="A5" s="6"/>
      <c r="B5" s="3" t="s">
        <v>10</v>
      </c>
      <c r="C5" s="5" t="s">
        <v>11</v>
      </c>
      <c r="D5" s="3">
        <v>10</v>
      </c>
    </row>
    <row r="6" ht="75" spans="1:4">
      <c r="A6" s="6"/>
      <c r="B6" s="3" t="s">
        <v>12</v>
      </c>
      <c r="C6" s="5" t="s">
        <v>13</v>
      </c>
      <c r="D6" s="3">
        <v>9</v>
      </c>
    </row>
    <row r="7" ht="150" spans="1:4">
      <c r="A7" s="7"/>
      <c r="B7" s="3" t="s">
        <v>14</v>
      </c>
      <c r="C7" s="5" t="s">
        <v>15</v>
      </c>
      <c r="D7" s="3">
        <v>5</v>
      </c>
    </row>
    <row r="8" ht="68.25" customHeight="1" spans="1:4">
      <c r="A8" s="3" t="s">
        <v>16</v>
      </c>
      <c r="B8" s="3" t="s">
        <v>17</v>
      </c>
      <c r="C8" s="5" t="s">
        <v>18</v>
      </c>
      <c r="D8" s="3">
        <v>70</v>
      </c>
    </row>
    <row r="9" ht="18.75" spans="1:4">
      <c r="A9" s="3" t="s">
        <v>19</v>
      </c>
      <c r="B9" s="3"/>
      <c r="C9" s="3"/>
      <c r="D9" s="3">
        <f>SUM(D3:D8)</f>
        <v>100</v>
      </c>
    </row>
  </sheetData>
  <mergeCells count="3">
    <mergeCell ref="A1:D1"/>
    <mergeCell ref="A9:C9"/>
    <mergeCell ref="A3:A7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2020-12-10T09:34:54Z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